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综合成绩" sheetId="1" r:id="rId1"/>
    <sheet name="Sheet1" sheetId="2" r:id="rId2"/>
  </sheets>
  <definedNames>
    <definedName name="_xlnm.Print_Titles" localSheetId="0">综合成绩!$2:$2</definedName>
  </definedNames>
  <calcPr calcId="144525"/>
</workbook>
</file>

<file path=xl/sharedStrings.xml><?xml version="1.0" encoding="utf-8"?>
<sst xmlns="http://schemas.openxmlformats.org/spreadsheetml/2006/main" count="504" uniqueCount="345">
  <si>
    <t>云南省自然资源厅所属事业单位2021年拟聘人员名单</t>
  </si>
  <si>
    <t>序号</t>
  </si>
  <si>
    <t>招聘单位</t>
  </si>
  <si>
    <t>报考岗位</t>
  </si>
  <si>
    <t>准考证号</t>
  </si>
  <si>
    <t>姓名</t>
  </si>
  <si>
    <t>1</t>
  </si>
  <si>
    <t>云南省地质调查局</t>
  </si>
  <si>
    <t>2021011-国土空间规划岗（一）</t>
  </si>
  <si>
    <t>2111130075829</t>
  </si>
  <si>
    <t>赵浩棋</t>
  </si>
  <si>
    <t>2</t>
  </si>
  <si>
    <t>2111130072416</t>
  </si>
  <si>
    <t>赵炳艳</t>
  </si>
  <si>
    <t>3</t>
  </si>
  <si>
    <t>2111308014210</t>
  </si>
  <si>
    <t>张薿丹</t>
  </si>
  <si>
    <t>4</t>
  </si>
  <si>
    <t>2021012-国土空间规划岗（二）</t>
  </si>
  <si>
    <t>2111130070324</t>
  </si>
  <si>
    <t>樊琪</t>
  </si>
  <si>
    <t>5</t>
  </si>
  <si>
    <t>2111130071028</t>
  </si>
  <si>
    <t>朱长友</t>
  </si>
  <si>
    <t>6</t>
  </si>
  <si>
    <t>2111308016207</t>
  </si>
  <si>
    <t>聂伟齐</t>
  </si>
  <si>
    <t>7</t>
  </si>
  <si>
    <t>2111130079704</t>
  </si>
  <si>
    <t>张倚铖</t>
  </si>
  <si>
    <t>8</t>
  </si>
  <si>
    <t>2111130079206</t>
  </si>
  <si>
    <t>周治</t>
  </si>
  <si>
    <t>9</t>
  </si>
  <si>
    <t>2021014-党务工作岗</t>
  </si>
  <si>
    <t>2111130075018</t>
  </si>
  <si>
    <t>晏福</t>
  </si>
  <si>
    <t>10</t>
  </si>
  <si>
    <t>2111308013704</t>
  </si>
  <si>
    <t>杨晓姗</t>
  </si>
  <si>
    <t>11</t>
  </si>
  <si>
    <t>2021015-生态修复岗</t>
  </si>
  <si>
    <t>2111308013013</t>
  </si>
  <si>
    <t>颜振雄</t>
  </si>
  <si>
    <t>12</t>
  </si>
  <si>
    <t>2111130077822</t>
  </si>
  <si>
    <t>柴正交</t>
  </si>
  <si>
    <t>13</t>
  </si>
  <si>
    <t>2111308015705</t>
  </si>
  <si>
    <t>李国瑞</t>
  </si>
  <si>
    <t>14</t>
  </si>
  <si>
    <t>2111130075817</t>
  </si>
  <si>
    <t>田文锐</t>
  </si>
  <si>
    <t>15</t>
  </si>
  <si>
    <t>云南省自然资源厅国土资源信息中心</t>
  </si>
  <si>
    <t>2021001-网络安全管理岗</t>
  </si>
  <si>
    <t>2111130072212</t>
  </si>
  <si>
    <t>赵逸航</t>
  </si>
  <si>
    <t>16</t>
  </si>
  <si>
    <t>2021002-信息系统建设与运维岗</t>
  </si>
  <si>
    <t>2111308016613</t>
  </si>
  <si>
    <t>李碧媛</t>
  </si>
  <si>
    <t>17</t>
  </si>
  <si>
    <t>2111130078425</t>
  </si>
  <si>
    <t>刘英豪</t>
  </si>
  <si>
    <t>18</t>
  </si>
  <si>
    <t>2111130078615</t>
  </si>
  <si>
    <t>陈文静</t>
  </si>
  <si>
    <t>19</t>
  </si>
  <si>
    <t>2111130072628</t>
  </si>
  <si>
    <t>林博</t>
  </si>
  <si>
    <t>20</t>
  </si>
  <si>
    <t>2021003-综合管理岗</t>
  </si>
  <si>
    <t>2111130072927</t>
  </si>
  <si>
    <t>杨斯思</t>
  </si>
  <si>
    <t>21</t>
  </si>
  <si>
    <t>云南省自然资源厅国土规划整理中心</t>
  </si>
  <si>
    <t>2021004-矿产资源事务管理岗</t>
  </si>
  <si>
    <t>32011219****081619</t>
  </si>
  <si>
    <t>叶祖鑫</t>
  </si>
  <si>
    <t>22</t>
  </si>
  <si>
    <t>2111308010822</t>
  </si>
  <si>
    <t>苏帆</t>
  </si>
  <si>
    <t>23</t>
  </si>
  <si>
    <t>2111308016514</t>
  </si>
  <si>
    <t>常雁</t>
  </si>
  <si>
    <t>24</t>
  </si>
  <si>
    <t>2111308015613</t>
  </si>
  <si>
    <t>胡金鹏</t>
  </si>
  <si>
    <t>25</t>
  </si>
  <si>
    <t>2111308010421</t>
  </si>
  <si>
    <t>汪爱凡</t>
  </si>
  <si>
    <t>26</t>
  </si>
  <si>
    <t>云南省不动产登记中心</t>
  </si>
  <si>
    <t>2021005-自然资源确权登记岗</t>
  </si>
  <si>
    <t>2111308011315</t>
  </si>
  <si>
    <t>刘鲲鹏</t>
  </si>
  <si>
    <t>27</t>
  </si>
  <si>
    <t>2111130076623</t>
  </si>
  <si>
    <t>杨红辉</t>
  </si>
  <si>
    <t>28</t>
  </si>
  <si>
    <t>2111130074412</t>
  </si>
  <si>
    <t>刘兆</t>
  </si>
  <si>
    <t>29</t>
  </si>
  <si>
    <t>2111130072519</t>
  </si>
  <si>
    <t>常志文</t>
  </si>
  <si>
    <t>30</t>
  </si>
  <si>
    <t>2111130075418</t>
  </si>
  <si>
    <t>普天鹏</t>
  </si>
  <si>
    <t>31</t>
  </si>
  <si>
    <t>2111130071425</t>
  </si>
  <si>
    <t>陈以根</t>
  </si>
  <si>
    <t>32</t>
  </si>
  <si>
    <t>云南省测绘工程院</t>
  </si>
  <si>
    <t>2021006-自然资源调查监测岗</t>
  </si>
  <si>
    <t>2111308011121</t>
  </si>
  <si>
    <t>杨永贵</t>
  </si>
  <si>
    <t>33</t>
  </si>
  <si>
    <t>2111130072322</t>
  </si>
  <si>
    <t>李开鹏</t>
  </si>
  <si>
    <t>34</t>
  </si>
  <si>
    <t>2111130078128</t>
  </si>
  <si>
    <t>吕加颖</t>
  </si>
  <si>
    <t>35</t>
  </si>
  <si>
    <t>2111130079306</t>
  </si>
  <si>
    <t>孙道位</t>
  </si>
  <si>
    <t>36</t>
  </si>
  <si>
    <t>2111130077505</t>
  </si>
  <si>
    <t>赵丞</t>
  </si>
  <si>
    <t>37</t>
  </si>
  <si>
    <t>2021007-土地管理岗</t>
  </si>
  <si>
    <t>2111130075602</t>
  </si>
  <si>
    <t>杨呓娜</t>
  </si>
  <si>
    <t>38</t>
  </si>
  <si>
    <t>2111130079705</t>
  </si>
  <si>
    <t>王菊</t>
  </si>
  <si>
    <t>39</t>
  </si>
  <si>
    <t>2111130073224</t>
  </si>
  <si>
    <t>兰蓉</t>
  </si>
  <si>
    <t>40</t>
  </si>
  <si>
    <t>云南省地图院</t>
  </si>
  <si>
    <t>2021008-国土空间规划岗（一）</t>
  </si>
  <si>
    <t>2111308015906</t>
  </si>
  <si>
    <t>杨靖松</t>
  </si>
  <si>
    <t>41</t>
  </si>
  <si>
    <t>2111308013403</t>
  </si>
  <si>
    <t>刘梦晨</t>
  </si>
  <si>
    <t>42</t>
  </si>
  <si>
    <t>2111308015505</t>
  </si>
  <si>
    <t>赵蓝剑</t>
  </si>
  <si>
    <t>43</t>
  </si>
  <si>
    <t>2111130074401</t>
  </si>
  <si>
    <t>殷郡璞</t>
  </si>
  <si>
    <t>44</t>
  </si>
  <si>
    <t>2021009-国土空间规划岗（二）</t>
  </si>
  <si>
    <t>2111130074502</t>
  </si>
  <si>
    <t>徐逸</t>
  </si>
  <si>
    <t>45</t>
  </si>
  <si>
    <t>云南省基础测绘技术中心</t>
  </si>
  <si>
    <t>2021010-法律事务岗</t>
  </si>
  <si>
    <t>2111308016219</t>
  </si>
  <si>
    <t>李梦楚</t>
  </si>
  <si>
    <t>46</t>
  </si>
  <si>
    <t>2111130074520</t>
  </si>
  <si>
    <t>王睿民</t>
  </si>
  <si>
    <t>0201219105207</t>
  </si>
  <si>
    <t>黄盈</t>
  </si>
  <si>
    <t>0201219100405</t>
  </si>
  <si>
    <t>刘雪娥</t>
  </si>
  <si>
    <t>0201219105418</t>
  </si>
  <si>
    <t>汪玉婷</t>
  </si>
  <si>
    <t>0201219024515</t>
  </si>
  <si>
    <t>李佩瑾</t>
  </si>
  <si>
    <t>0201219100701</t>
  </si>
  <si>
    <t>马能伟</t>
  </si>
  <si>
    <t>罗蕴灵</t>
  </si>
  <si>
    <t>0201219023914</t>
  </si>
  <si>
    <t>0201219022815</t>
  </si>
  <si>
    <t>罗泽阳</t>
  </si>
  <si>
    <t>李晓莉</t>
  </si>
  <si>
    <t>0201219022714</t>
  </si>
  <si>
    <t>0201219101318</t>
  </si>
  <si>
    <t>张高引</t>
  </si>
  <si>
    <t>江宇</t>
  </si>
  <si>
    <t>0201219025004</t>
  </si>
  <si>
    <t>0201219022603</t>
  </si>
  <si>
    <t>郑仕杰</t>
  </si>
  <si>
    <t>李舒云</t>
  </si>
  <si>
    <t>0201219100925</t>
  </si>
  <si>
    <t>0201219021303</t>
  </si>
  <si>
    <t>杨秋瑞</t>
  </si>
  <si>
    <t>金马丽姝</t>
  </si>
  <si>
    <t>0201219021513</t>
  </si>
  <si>
    <t>0201219024207</t>
  </si>
  <si>
    <t>崔同云</t>
  </si>
  <si>
    <t>任清清</t>
  </si>
  <si>
    <t>0201219104610</t>
  </si>
  <si>
    <t>0201219023407</t>
  </si>
  <si>
    <t>谢小芬</t>
  </si>
  <si>
    <t>0201219021011</t>
  </si>
  <si>
    <t>向冬蕾</t>
  </si>
  <si>
    <t>0201219024025</t>
  </si>
  <si>
    <t>杨艳茹</t>
  </si>
  <si>
    <t>0201219104715</t>
  </si>
  <si>
    <t>孙丽红</t>
  </si>
  <si>
    <t>区世青</t>
  </si>
  <si>
    <t>0201219025619</t>
  </si>
  <si>
    <t>0201219102608</t>
  </si>
  <si>
    <t>段雪雯</t>
  </si>
  <si>
    <t>刘虎</t>
  </si>
  <si>
    <t>0201219105725</t>
  </si>
  <si>
    <t>0201219021918</t>
  </si>
  <si>
    <t>崔智金</t>
  </si>
  <si>
    <t>陆芮</t>
  </si>
  <si>
    <t>0201219021625</t>
  </si>
  <si>
    <t>0201219100502</t>
  </si>
  <si>
    <t>宋健</t>
  </si>
  <si>
    <t>0201219100721</t>
  </si>
  <si>
    <t>李伟</t>
  </si>
  <si>
    <t>0201219024926</t>
  </si>
  <si>
    <t>彭子胤</t>
  </si>
  <si>
    <t>杨明星</t>
  </si>
  <si>
    <t>0201219020409</t>
  </si>
  <si>
    <t>0201219104502</t>
  </si>
  <si>
    <t>尚京焜</t>
  </si>
  <si>
    <t>杨祖维</t>
  </si>
  <si>
    <t>0201219022318</t>
  </si>
  <si>
    <t>0201219102012</t>
  </si>
  <si>
    <t>李智睿</t>
  </si>
  <si>
    <t>0201219104916</t>
  </si>
  <si>
    <t>郭兴</t>
  </si>
  <si>
    <t>0201219020430</t>
  </si>
  <si>
    <t>白雪</t>
  </si>
  <si>
    <t>0201219025304</t>
  </si>
  <si>
    <t>0201219104415</t>
  </si>
  <si>
    <t>李恩坤</t>
  </si>
  <si>
    <t>鲁相宇</t>
  </si>
  <si>
    <t>0201219020319</t>
  </si>
  <si>
    <t>0201219104227</t>
  </si>
  <si>
    <t>彭晨</t>
  </si>
  <si>
    <t>0201219020928</t>
  </si>
  <si>
    <t>张雄浩</t>
  </si>
  <si>
    <t>0201219025313</t>
  </si>
  <si>
    <t>邓选祥</t>
  </si>
  <si>
    <t>0201219101513</t>
  </si>
  <si>
    <t>段怀仙</t>
  </si>
  <si>
    <t>0201219023609</t>
  </si>
  <si>
    <t>韩韦笑</t>
  </si>
  <si>
    <t>潘宇清</t>
  </si>
  <si>
    <t>0201219100719</t>
  </si>
  <si>
    <t>0201219104915</t>
  </si>
  <si>
    <t>魏娓</t>
  </si>
  <si>
    <t>0201219100212</t>
  </si>
  <si>
    <t>王丽鲲</t>
  </si>
  <si>
    <t>0201219024830</t>
  </si>
  <si>
    <t>裴育</t>
  </si>
  <si>
    <t>田兴旺</t>
  </si>
  <si>
    <t>0201219101204</t>
  </si>
  <si>
    <t>0201219101915</t>
  </si>
  <si>
    <t>郭丽琴</t>
  </si>
  <si>
    <t>0201219020426</t>
  </si>
  <si>
    <t>0201219104618</t>
  </si>
  <si>
    <t>付开宇</t>
  </si>
  <si>
    <t>张祖滢</t>
  </si>
  <si>
    <t>0201219100126</t>
  </si>
  <si>
    <t>0201219021130</t>
  </si>
  <si>
    <t>谢忠明</t>
  </si>
  <si>
    <t>冯祖瑞</t>
  </si>
  <si>
    <t>0201219100319</t>
  </si>
  <si>
    <t>0201219105320</t>
  </si>
  <si>
    <t>何左银</t>
  </si>
  <si>
    <t>李奕瑶</t>
  </si>
  <si>
    <t>0201219104714</t>
  </si>
  <si>
    <t>0201219023523</t>
  </si>
  <si>
    <t>张永林</t>
  </si>
  <si>
    <t>张迪</t>
  </si>
  <si>
    <t>0201219100912</t>
  </si>
  <si>
    <t>0201219024719</t>
  </si>
  <si>
    <t>段赛仙</t>
  </si>
  <si>
    <t>0201219021328</t>
  </si>
  <si>
    <t>钱丽敏</t>
  </si>
  <si>
    <t>张波</t>
  </si>
  <si>
    <t>0201219105512</t>
  </si>
  <si>
    <t>0201219021729</t>
  </si>
  <si>
    <t>常光娥</t>
  </si>
  <si>
    <t>0201219103913</t>
  </si>
  <si>
    <t>陈克</t>
  </si>
  <si>
    <t>0201219101321</t>
  </si>
  <si>
    <t>刘小军</t>
  </si>
  <si>
    <t>李明亮</t>
  </si>
  <si>
    <t>0201219020603</t>
  </si>
  <si>
    <t>0201219103416</t>
  </si>
  <si>
    <t>魏兴华</t>
  </si>
  <si>
    <t>杨天淼</t>
  </si>
  <si>
    <t>0201219024619</t>
  </si>
  <si>
    <t>邹春梅</t>
  </si>
  <si>
    <t>0201219103507</t>
  </si>
  <si>
    <t>杨仙瑜</t>
  </si>
  <si>
    <t>0201219020421</t>
  </si>
  <si>
    <t>邓骥</t>
  </si>
  <si>
    <t>0201219101230</t>
  </si>
  <si>
    <t>李奎莳</t>
  </si>
  <si>
    <t>0201219023102</t>
  </si>
  <si>
    <t>姜乃齐</t>
  </si>
  <si>
    <t>0201219103210</t>
  </si>
  <si>
    <t>彭粉娥</t>
  </si>
  <si>
    <t>0201219021126</t>
  </si>
  <si>
    <t>宴廷东</t>
  </si>
  <si>
    <t>0201219022212</t>
  </si>
  <si>
    <t>韩东赟</t>
  </si>
  <si>
    <t>0201219102724</t>
  </si>
  <si>
    <t>胡翀</t>
  </si>
  <si>
    <t>0201219024802</t>
  </si>
  <si>
    <t>吕浩志</t>
  </si>
  <si>
    <t>0201219100911</t>
  </si>
  <si>
    <t>苏海斌</t>
  </si>
  <si>
    <t>0201219020102</t>
  </si>
  <si>
    <t>王铭佳</t>
  </si>
  <si>
    <t>0201219100308</t>
  </si>
  <si>
    <t>刘国徽</t>
  </si>
  <si>
    <t>0201219023611</t>
  </si>
  <si>
    <t>张玉英</t>
  </si>
  <si>
    <t>0201219021426</t>
  </si>
  <si>
    <t>巴特</t>
  </si>
  <si>
    <t>0201219100926</t>
  </si>
  <si>
    <t>聂伟奇</t>
  </si>
  <si>
    <t>0201219101217</t>
  </si>
  <si>
    <t>鲁文乾</t>
  </si>
  <si>
    <t>0201219023530</t>
  </si>
  <si>
    <t>吴闻</t>
  </si>
  <si>
    <t>0201219021316</t>
  </si>
  <si>
    <t>韩俊</t>
  </si>
  <si>
    <t>0201219025603</t>
  </si>
  <si>
    <t>常勇</t>
  </si>
  <si>
    <t>0201219102226</t>
  </si>
  <si>
    <t>李春蕊</t>
  </si>
  <si>
    <t>0201219021708</t>
  </si>
  <si>
    <t>邓锐</t>
  </si>
  <si>
    <t>0201219021222</t>
  </si>
  <si>
    <t>危威</t>
  </si>
  <si>
    <t>0201219104116</t>
  </si>
  <si>
    <t>徐洪畔</t>
  </si>
  <si>
    <t>0201219021902</t>
  </si>
  <si>
    <t>韩逍</t>
  </si>
  <si>
    <t>0201219100227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</si>
</sst>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20"/>
      <color indexed="8"/>
      <name val="方正小标宋_GBK"/>
      <charset val="134"/>
    </font>
    <font>
      <b/>
      <sz val="24"/>
      <color indexed="8"/>
      <name val="华文中宋"/>
      <charset val="134"/>
    </font>
    <font>
      <b/>
      <sz val="25"/>
      <color indexed="8"/>
      <name val="华文中宋"/>
      <charset val="134"/>
    </font>
    <font>
      <sz val="11"/>
      <color theme="1"/>
      <name val="黑体"/>
      <charset val="134"/>
    </font>
    <font>
      <sz val="10"/>
      <name val="宋体"/>
      <charset val="134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27" fillId="20" borderId="9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>
      <alignment vertical="center"/>
    </xf>
    <xf numFmtId="49" fontId="0" fillId="0" borderId="0" xfId="0" applyNumberFormat="1">
      <alignment vertical="center"/>
    </xf>
    <xf numFmtId="176" fontId="0" fillId="0" borderId="0" xfId="0" applyNumberFormat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topLeftCell="A9" workbookViewId="0">
      <selection activeCell="D23" sqref="D23"/>
    </sheetView>
  </sheetViews>
  <sheetFormatPr defaultColWidth="8.62962962962963" defaultRowHeight="13.8" outlineLevelCol="7"/>
  <cols>
    <col min="1" max="1" width="4.25" style="8" customWidth="1"/>
    <col min="2" max="2" width="34.3796296296296" style="9" customWidth="1"/>
    <col min="3" max="3" width="28.75" style="8" customWidth="1"/>
    <col min="4" max="4" width="24.2222222222222" style="8" customWidth="1"/>
    <col min="5" max="5" width="8.62962962962963" style="8" customWidth="1"/>
    <col min="6" max="6" width="7.12962962962963" style="8" customWidth="1"/>
    <col min="7" max="16384" width="8.62962962962963" style="8"/>
  </cols>
  <sheetData>
    <row r="1" ht="42.6" customHeight="1" spans="1:8">
      <c r="A1" s="10" t="s">
        <v>0</v>
      </c>
      <c r="B1" s="11"/>
      <c r="C1" s="10"/>
      <c r="D1" s="10"/>
      <c r="E1" s="10"/>
      <c r="F1" s="12"/>
      <c r="G1" s="13"/>
      <c r="H1" s="13"/>
    </row>
    <row r="2" ht="25" customHeight="1" spans="1:5">
      <c r="A2" s="14" t="s">
        <v>1</v>
      </c>
      <c r="B2" s="15" t="s">
        <v>2</v>
      </c>
      <c r="C2" s="14" t="s">
        <v>3</v>
      </c>
      <c r="D2" s="14" t="s">
        <v>4</v>
      </c>
      <c r="E2" s="14" t="s">
        <v>5</v>
      </c>
    </row>
    <row r="3" s="7" customFormat="1" ht="25" customHeight="1" spans="1:5">
      <c r="A3" s="1" t="s">
        <v>6</v>
      </c>
      <c r="B3" s="16" t="s">
        <v>7</v>
      </c>
      <c r="C3" s="1" t="s">
        <v>8</v>
      </c>
      <c r="D3" s="1" t="s">
        <v>9</v>
      </c>
      <c r="E3" s="1" t="s">
        <v>10</v>
      </c>
    </row>
    <row r="4" s="7" customFormat="1" ht="25" customHeight="1" spans="1:5">
      <c r="A4" s="1" t="s">
        <v>11</v>
      </c>
      <c r="B4" s="16" t="s">
        <v>7</v>
      </c>
      <c r="C4" s="1" t="s">
        <v>8</v>
      </c>
      <c r="D4" s="1" t="s">
        <v>12</v>
      </c>
      <c r="E4" s="1" t="s">
        <v>13</v>
      </c>
    </row>
    <row r="5" s="7" customFormat="1" ht="25" customHeight="1" spans="1:5">
      <c r="A5" s="1" t="s">
        <v>14</v>
      </c>
      <c r="B5" s="16" t="s">
        <v>7</v>
      </c>
      <c r="C5" s="1" t="s">
        <v>8</v>
      </c>
      <c r="D5" s="1" t="s">
        <v>15</v>
      </c>
      <c r="E5" s="1" t="s">
        <v>16</v>
      </c>
    </row>
    <row r="6" s="7" customFormat="1" ht="25" customHeight="1" spans="1:5">
      <c r="A6" s="1" t="s">
        <v>17</v>
      </c>
      <c r="B6" s="16" t="s">
        <v>7</v>
      </c>
      <c r="C6" s="1" t="s">
        <v>18</v>
      </c>
      <c r="D6" s="1" t="s">
        <v>19</v>
      </c>
      <c r="E6" s="1" t="s">
        <v>20</v>
      </c>
    </row>
    <row r="7" s="7" customFormat="1" ht="25" customHeight="1" spans="1:5">
      <c r="A7" s="1" t="s">
        <v>21</v>
      </c>
      <c r="B7" s="16" t="s">
        <v>7</v>
      </c>
      <c r="C7" s="1" t="s">
        <v>18</v>
      </c>
      <c r="D7" s="1" t="s">
        <v>22</v>
      </c>
      <c r="E7" s="1" t="s">
        <v>23</v>
      </c>
    </row>
    <row r="8" s="7" customFormat="1" ht="25" customHeight="1" spans="1:5">
      <c r="A8" s="1" t="s">
        <v>24</v>
      </c>
      <c r="B8" s="16" t="s">
        <v>7</v>
      </c>
      <c r="C8" s="1" t="s">
        <v>18</v>
      </c>
      <c r="D8" s="1" t="s">
        <v>25</v>
      </c>
      <c r="E8" s="1" t="s">
        <v>26</v>
      </c>
    </row>
    <row r="9" s="7" customFormat="1" ht="25" customHeight="1" spans="1:5">
      <c r="A9" s="1" t="s">
        <v>27</v>
      </c>
      <c r="B9" s="16" t="s">
        <v>7</v>
      </c>
      <c r="C9" s="1" t="s">
        <v>18</v>
      </c>
      <c r="D9" s="1" t="s">
        <v>28</v>
      </c>
      <c r="E9" s="1" t="s">
        <v>29</v>
      </c>
    </row>
    <row r="10" s="7" customFormat="1" ht="25" customHeight="1" spans="1:5">
      <c r="A10" s="1" t="s">
        <v>30</v>
      </c>
      <c r="B10" s="16" t="s">
        <v>7</v>
      </c>
      <c r="C10" s="1" t="s">
        <v>18</v>
      </c>
      <c r="D10" s="1" t="s">
        <v>31</v>
      </c>
      <c r="E10" s="1" t="s">
        <v>32</v>
      </c>
    </row>
    <row r="11" s="7" customFormat="1" ht="25" customHeight="1" spans="1:5">
      <c r="A11" s="1" t="s">
        <v>33</v>
      </c>
      <c r="B11" s="16" t="s">
        <v>7</v>
      </c>
      <c r="C11" s="1" t="s">
        <v>34</v>
      </c>
      <c r="D11" s="1" t="s">
        <v>35</v>
      </c>
      <c r="E11" s="1" t="s">
        <v>36</v>
      </c>
    </row>
    <row r="12" s="7" customFormat="1" ht="25" customHeight="1" spans="1:5">
      <c r="A12" s="1" t="s">
        <v>37</v>
      </c>
      <c r="B12" s="16" t="s">
        <v>7</v>
      </c>
      <c r="C12" s="1" t="s">
        <v>34</v>
      </c>
      <c r="D12" s="1" t="s">
        <v>38</v>
      </c>
      <c r="E12" s="1" t="s">
        <v>39</v>
      </c>
    </row>
    <row r="13" s="7" customFormat="1" ht="25" customHeight="1" spans="1:5">
      <c r="A13" s="1" t="s">
        <v>40</v>
      </c>
      <c r="B13" s="16" t="s">
        <v>7</v>
      </c>
      <c r="C13" s="1" t="s">
        <v>41</v>
      </c>
      <c r="D13" s="1" t="s">
        <v>42</v>
      </c>
      <c r="E13" s="1" t="s">
        <v>43</v>
      </c>
    </row>
    <row r="14" s="7" customFormat="1" ht="25" customHeight="1" spans="1:5">
      <c r="A14" s="1" t="s">
        <v>44</v>
      </c>
      <c r="B14" s="16" t="s">
        <v>7</v>
      </c>
      <c r="C14" s="1" t="s">
        <v>41</v>
      </c>
      <c r="D14" s="1" t="s">
        <v>45</v>
      </c>
      <c r="E14" s="1" t="s">
        <v>46</v>
      </c>
    </row>
    <row r="15" s="7" customFormat="1" ht="25" customHeight="1" spans="1:5">
      <c r="A15" s="1" t="s">
        <v>47</v>
      </c>
      <c r="B15" s="16" t="s">
        <v>7</v>
      </c>
      <c r="C15" s="1" t="s">
        <v>41</v>
      </c>
      <c r="D15" s="1" t="s">
        <v>48</v>
      </c>
      <c r="E15" s="1" t="s">
        <v>49</v>
      </c>
    </row>
    <row r="16" s="7" customFormat="1" ht="25" customHeight="1" spans="1:5">
      <c r="A16" s="1" t="s">
        <v>50</v>
      </c>
      <c r="B16" s="16" t="s">
        <v>7</v>
      </c>
      <c r="C16" s="1" t="s">
        <v>41</v>
      </c>
      <c r="D16" s="1" t="s">
        <v>51</v>
      </c>
      <c r="E16" s="1" t="s">
        <v>52</v>
      </c>
    </row>
    <row r="17" s="7" customFormat="1" ht="25" customHeight="1" spans="1:5">
      <c r="A17" s="1" t="s">
        <v>53</v>
      </c>
      <c r="B17" s="16" t="s">
        <v>54</v>
      </c>
      <c r="C17" s="1" t="s">
        <v>55</v>
      </c>
      <c r="D17" s="1" t="s">
        <v>56</v>
      </c>
      <c r="E17" s="1" t="s">
        <v>57</v>
      </c>
    </row>
    <row r="18" s="7" customFormat="1" ht="25" customHeight="1" spans="1:5">
      <c r="A18" s="1" t="s">
        <v>58</v>
      </c>
      <c r="B18" s="16" t="s">
        <v>54</v>
      </c>
      <c r="C18" s="1" t="s">
        <v>59</v>
      </c>
      <c r="D18" s="1" t="s">
        <v>60</v>
      </c>
      <c r="E18" s="1" t="s">
        <v>61</v>
      </c>
    </row>
    <row r="19" s="7" customFormat="1" ht="25" customHeight="1" spans="1:5">
      <c r="A19" s="1" t="s">
        <v>62</v>
      </c>
      <c r="B19" s="16" t="s">
        <v>54</v>
      </c>
      <c r="C19" s="1" t="s">
        <v>59</v>
      </c>
      <c r="D19" s="1" t="s">
        <v>63</v>
      </c>
      <c r="E19" s="1" t="s">
        <v>64</v>
      </c>
    </row>
    <row r="20" s="7" customFormat="1" ht="25" customHeight="1" spans="1:5">
      <c r="A20" s="1" t="s">
        <v>65</v>
      </c>
      <c r="B20" s="16" t="s">
        <v>54</v>
      </c>
      <c r="C20" s="1" t="s">
        <v>59</v>
      </c>
      <c r="D20" s="1" t="s">
        <v>66</v>
      </c>
      <c r="E20" s="1" t="s">
        <v>67</v>
      </c>
    </row>
    <row r="21" s="7" customFormat="1" ht="25" customHeight="1" spans="1:5">
      <c r="A21" s="1" t="s">
        <v>68</v>
      </c>
      <c r="B21" s="16" t="s">
        <v>54</v>
      </c>
      <c r="C21" s="1" t="s">
        <v>59</v>
      </c>
      <c r="D21" s="1" t="s">
        <v>69</v>
      </c>
      <c r="E21" s="1" t="s">
        <v>70</v>
      </c>
    </row>
    <row r="22" s="7" customFormat="1" ht="25" customHeight="1" spans="1:5">
      <c r="A22" s="1" t="s">
        <v>71</v>
      </c>
      <c r="B22" s="16" t="s">
        <v>54</v>
      </c>
      <c r="C22" s="1" t="s">
        <v>72</v>
      </c>
      <c r="D22" s="1" t="s">
        <v>73</v>
      </c>
      <c r="E22" s="1" t="s">
        <v>74</v>
      </c>
    </row>
    <row r="23" s="7" customFormat="1" ht="25" customHeight="1" spans="1:5">
      <c r="A23" s="1" t="s">
        <v>75</v>
      </c>
      <c r="B23" s="16" t="s">
        <v>76</v>
      </c>
      <c r="C23" s="1" t="s">
        <v>77</v>
      </c>
      <c r="D23" s="17" t="s">
        <v>78</v>
      </c>
      <c r="E23" s="1" t="s">
        <v>79</v>
      </c>
    </row>
    <row r="24" s="7" customFormat="1" ht="25" customHeight="1" spans="1:5">
      <c r="A24" s="1" t="s">
        <v>80</v>
      </c>
      <c r="B24" s="16" t="s">
        <v>76</v>
      </c>
      <c r="C24" s="1" t="s">
        <v>77</v>
      </c>
      <c r="D24" s="1" t="s">
        <v>81</v>
      </c>
      <c r="E24" s="1" t="s">
        <v>82</v>
      </c>
    </row>
    <row r="25" s="7" customFormat="1" ht="25" customHeight="1" spans="1:5">
      <c r="A25" s="1" t="s">
        <v>83</v>
      </c>
      <c r="B25" s="16" t="s">
        <v>76</v>
      </c>
      <c r="C25" s="1" t="s">
        <v>77</v>
      </c>
      <c r="D25" s="1" t="s">
        <v>84</v>
      </c>
      <c r="E25" s="1" t="s">
        <v>85</v>
      </c>
    </row>
    <row r="26" s="7" customFormat="1" ht="25" customHeight="1" spans="1:5">
      <c r="A26" s="1" t="s">
        <v>86</v>
      </c>
      <c r="B26" s="16" t="s">
        <v>76</v>
      </c>
      <c r="C26" s="1" t="s">
        <v>77</v>
      </c>
      <c r="D26" s="1" t="s">
        <v>87</v>
      </c>
      <c r="E26" s="1" t="s">
        <v>88</v>
      </c>
    </row>
    <row r="27" s="7" customFormat="1" ht="25" customHeight="1" spans="1:5">
      <c r="A27" s="1" t="s">
        <v>89</v>
      </c>
      <c r="B27" s="16" t="s">
        <v>76</v>
      </c>
      <c r="C27" s="1" t="s">
        <v>77</v>
      </c>
      <c r="D27" s="1" t="s">
        <v>90</v>
      </c>
      <c r="E27" s="1" t="s">
        <v>91</v>
      </c>
    </row>
    <row r="28" s="7" customFormat="1" ht="25" customHeight="1" spans="1:5">
      <c r="A28" s="1" t="s">
        <v>92</v>
      </c>
      <c r="B28" s="16" t="s">
        <v>93</v>
      </c>
      <c r="C28" s="1" t="s">
        <v>94</v>
      </c>
      <c r="D28" s="1" t="s">
        <v>95</v>
      </c>
      <c r="E28" s="1" t="s">
        <v>96</v>
      </c>
    </row>
    <row r="29" s="7" customFormat="1" ht="25" customHeight="1" spans="1:5">
      <c r="A29" s="1" t="s">
        <v>97</v>
      </c>
      <c r="B29" s="16" t="s">
        <v>93</v>
      </c>
      <c r="C29" s="1" t="s">
        <v>94</v>
      </c>
      <c r="D29" s="1" t="s">
        <v>98</v>
      </c>
      <c r="E29" s="1" t="s">
        <v>99</v>
      </c>
    </row>
    <row r="30" s="7" customFormat="1" ht="25" customHeight="1" spans="1:5">
      <c r="A30" s="1" t="s">
        <v>100</v>
      </c>
      <c r="B30" s="16" t="s">
        <v>93</v>
      </c>
      <c r="C30" s="1" t="s">
        <v>94</v>
      </c>
      <c r="D30" s="1" t="s">
        <v>101</v>
      </c>
      <c r="E30" s="1" t="s">
        <v>102</v>
      </c>
    </row>
    <row r="31" s="7" customFormat="1" ht="25" customHeight="1" spans="1:5">
      <c r="A31" s="1" t="s">
        <v>103</v>
      </c>
      <c r="B31" s="16" t="s">
        <v>93</v>
      </c>
      <c r="C31" s="1" t="s">
        <v>94</v>
      </c>
      <c r="D31" s="1" t="s">
        <v>104</v>
      </c>
      <c r="E31" s="1" t="s">
        <v>105</v>
      </c>
    </row>
    <row r="32" s="7" customFormat="1" ht="25" customHeight="1" spans="1:5">
      <c r="A32" s="1" t="s">
        <v>106</v>
      </c>
      <c r="B32" s="16" t="s">
        <v>93</v>
      </c>
      <c r="C32" s="1" t="s">
        <v>94</v>
      </c>
      <c r="D32" s="1" t="s">
        <v>107</v>
      </c>
      <c r="E32" s="1" t="s">
        <v>108</v>
      </c>
    </row>
    <row r="33" s="7" customFormat="1" ht="25" customHeight="1" spans="1:5">
      <c r="A33" s="1" t="s">
        <v>109</v>
      </c>
      <c r="B33" s="16" t="s">
        <v>93</v>
      </c>
      <c r="C33" s="1" t="s">
        <v>94</v>
      </c>
      <c r="D33" s="1" t="s">
        <v>110</v>
      </c>
      <c r="E33" s="1" t="s">
        <v>111</v>
      </c>
    </row>
    <row r="34" s="7" customFormat="1" ht="25" customHeight="1" spans="1:5">
      <c r="A34" s="1" t="s">
        <v>112</v>
      </c>
      <c r="B34" s="16" t="s">
        <v>113</v>
      </c>
      <c r="C34" s="1" t="s">
        <v>114</v>
      </c>
      <c r="D34" s="1" t="s">
        <v>115</v>
      </c>
      <c r="E34" s="1" t="s">
        <v>116</v>
      </c>
    </row>
    <row r="35" s="7" customFormat="1" ht="25" customHeight="1" spans="1:5">
      <c r="A35" s="1" t="s">
        <v>117</v>
      </c>
      <c r="B35" s="16" t="s">
        <v>113</v>
      </c>
      <c r="C35" s="1" t="s">
        <v>114</v>
      </c>
      <c r="D35" s="1" t="s">
        <v>118</v>
      </c>
      <c r="E35" s="1" t="s">
        <v>119</v>
      </c>
    </row>
    <row r="36" s="7" customFormat="1" ht="25" customHeight="1" spans="1:5">
      <c r="A36" s="1" t="s">
        <v>120</v>
      </c>
      <c r="B36" s="16" t="s">
        <v>113</v>
      </c>
      <c r="C36" s="1" t="s">
        <v>114</v>
      </c>
      <c r="D36" s="1" t="s">
        <v>121</v>
      </c>
      <c r="E36" s="1" t="s">
        <v>122</v>
      </c>
    </row>
    <row r="37" s="7" customFormat="1" ht="25" customHeight="1" spans="1:5">
      <c r="A37" s="1" t="s">
        <v>123</v>
      </c>
      <c r="B37" s="16" t="s">
        <v>113</v>
      </c>
      <c r="C37" s="1" t="s">
        <v>114</v>
      </c>
      <c r="D37" s="1" t="s">
        <v>124</v>
      </c>
      <c r="E37" s="1" t="s">
        <v>125</v>
      </c>
    </row>
    <row r="38" s="7" customFormat="1" ht="25" customHeight="1" spans="1:5">
      <c r="A38" s="1" t="s">
        <v>126</v>
      </c>
      <c r="B38" s="16" t="s">
        <v>113</v>
      </c>
      <c r="C38" s="1" t="s">
        <v>114</v>
      </c>
      <c r="D38" s="1" t="s">
        <v>127</v>
      </c>
      <c r="E38" s="1" t="s">
        <v>128</v>
      </c>
    </row>
    <row r="39" s="7" customFormat="1" ht="25" customHeight="1" spans="1:5">
      <c r="A39" s="1" t="s">
        <v>129</v>
      </c>
      <c r="B39" s="16" t="s">
        <v>113</v>
      </c>
      <c r="C39" s="1" t="s">
        <v>130</v>
      </c>
      <c r="D39" s="1" t="s">
        <v>131</v>
      </c>
      <c r="E39" s="1" t="s">
        <v>132</v>
      </c>
    </row>
    <row r="40" s="7" customFormat="1" ht="25" customHeight="1" spans="1:5">
      <c r="A40" s="1" t="s">
        <v>133</v>
      </c>
      <c r="B40" s="16" t="s">
        <v>113</v>
      </c>
      <c r="C40" s="1" t="s">
        <v>130</v>
      </c>
      <c r="D40" s="1" t="s">
        <v>134</v>
      </c>
      <c r="E40" s="1" t="s">
        <v>135</v>
      </c>
    </row>
    <row r="41" s="7" customFormat="1" ht="25" customHeight="1" spans="1:5">
      <c r="A41" s="1" t="s">
        <v>136</v>
      </c>
      <c r="B41" s="16" t="s">
        <v>113</v>
      </c>
      <c r="C41" s="1" t="s">
        <v>130</v>
      </c>
      <c r="D41" s="1" t="s">
        <v>137</v>
      </c>
      <c r="E41" s="1" t="s">
        <v>138</v>
      </c>
    </row>
    <row r="42" s="7" customFormat="1" ht="25" customHeight="1" spans="1:5">
      <c r="A42" s="1" t="s">
        <v>139</v>
      </c>
      <c r="B42" s="16" t="s">
        <v>140</v>
      </c>
      <c r="C42" s="1" t="s">
        <v>141</v>
      </c>
      <c r="D42" s="1" t="s">
        <v>142</v>
      </c>
      <c r="E42" s="1" t="s">
        <v>143</v>
      </c>
    </row>
    <row r="43" s="7" customFormat="1" ht="25" customHeight="1" spans="1:5">
      <c r="A43" s="1" t="s">
        <v>144</v>
      </c>
      <c r="B43" s="16" t="s">
        <v>140</v>
      </c>
      <c r="C43" s="1" t="s">
        <v>141</v>
      </c>
      <c r="D43" s="1" t="s">
        <v>145</v>
      </c>
      <c r="E43" s="1" t="s">
        <v>146</v>
      </c>
    </row>
    <row r="44" s="7" customFormat="1" ht="25" customHeight="1" spans="1:5">
      <c r="A44" s="1" t="s">
        <v>147</v>
      </c>
      <c r="B44" s="16" t="s">
        <v>140</v>
      </c>
      <c r="C44" s="1" t="s">
        <v>141</v>
      </c>
      <c r="D44" s="1" t="s">
        <v>148</v>
      </c>
      <c r="E44" s="1" t="s">
        <v>149</v>
      </c>
    </row>
    <row r="45" s="7" customFormat="1" ht="25" customHeight="1" spans="1:5">
      <c r="A45" s="1" t="s">
        <v>150</v>
      </c>
      <c r="B45" s="16" t="s">
        <v>140</v>
      </c>
      <c r="C45" s="1" t="s">
        <v>141</v>
      </c>
      <c r="D45" s="1" t="s">
        <v>151</v>
      </c>
      <c r="E45" s="1" t="s">
        <v>152</v>
      </c>
    </row>
    <row r="46" s="7" customFormat="1" ht="25" customHeight="1" spans="1:5">
      <c r="A46" s="1" t="s">
        <v>153</v>
      </c>
      <c r="B46" s="16" t="s">
        <v>140</v>
      </c>
      <c r="C46" s="1" t="s">
        <v>154</v>
      </c>
      <c r="D46" s="1" t="s">
        <v>155</v>
      </c>
      <c r="E46" s="1" t="s">
        <v>156</v>
      </c>
    </row>
    <row r="47" s="7" customFormat="1" ht="25" customHeight="1" spans="1:5">
      <c r="A47" s="1" t="s">
        <v>157</v>
      </c>
      <c r="B47" s="16" t="s">
        <v>158</v>
      </c>
      <c r="C47" s="1" t="s">
        <v>159</v>
      </c>
      <c r="D47" s="1" t="s">
        <v>160</v>
      </c>
      <c r="E47" s="1" t="s">
        <v>161</v>
      </c>
    </row>
    <row r="48" s="7" customFormat="1" ht="25" customHeight="1" spans="1:5">
      <c r="A48" s="1" t="s">
        <v>162</v>
      </c>
      <c r="B48" s="16" t="s">
        <v>158</v>
      </c>
      <c r="C48" s="1" t="s">
        <v>159</v>
      </c>
      <c r="D48" s="1" t="s">
        <v>163</v>
      </c>
      <c r="E48" s="1" t="s">
        <v>164</v>
      </c>
    </row>
  </sheetData>
  <mergeCells count="1">
    <mergeCell ref="A1:E1"/>
  </mergeCells>
  <printOptions horizontalCentered="1"/>
  <pageMargins left="0.393055555555556" right="0.393055555555556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1"/>
  <sheetViews>
    <sheetView workbookViewId="0">
      <selection activeCell="K25" sqref="K25"/>
    </sheetView>
  </sheetViews>
  <sheetFormatPr defaultColWidth="9" defaultRowHeight="13.8" outlineLevelCol="6"/>
  <cols>
    <col min="1" max="1" width="16.5" customWidth="1"/>
    <col min="2" max="2" width="17.8796296296296" customWidth="1"/>
    <col min="3" max="3" width="16.3796296296296" customWidth="1"/>
    <col min="6" max="6" width="16.6296296296296" customWidth="1"/>
    <col min="7" max="7" width="22.1296296296296" customWidth="1"/>
  </cols>
  <sheetData>
    <row r="1" ht="14.4" spans="1:7">
      <c r="A1" s="1" t="s">
        <v>165</v>
      </c>
      <c r="B1" s="2" t="s">
        <v>166</v>
      </c>
      <c r="C1" t="str">
        <f>VLOOKUP(B1,F1:G91,2,0)</f>
        <v>0201219105207</v>
      </c>
      <c r="F1" s="3" t="s">
        <v>166</v>
      </c>
      <c r="G1" s="4" t="s">
        <v>165</v>
      </c>
    </row>
    <row r="2" ht="14.4" spans="1:7">
      <c r="A2" s="1" t="s">
        <v>167</v>
      </c>
      <c r="B2" s="2" t="s">
        <v>168</v>
      </c>
      <c r="C2" t="str">
        <f t="shared" ref="C2:C43" si="0">VLOOKUP(B2,F2:G92,2,0)</f>
        <v>0201219100405</v>
      </c>
      <c r="F2" s="3" t="s">
        <v>168</v>
      </c>
      <c r="G2" s="4" t="s">
        <v>167</v>
      </c>
    </row>
    <row r="3" ht="14.4" spans="1:7">
      <c r="A3" s="1" t="s">
        <v>169</v>
      </c>
      <c r="B3" s="2" t="s">
        <v>170</v>
      </c>
      <c r="C3" t="str">
        <f t="shared" si="0"/>
        <v>0201219105418</v>
      </c>
      <c r="F3" s="3" t="s">
        <v>170</v>
      </c>
      <c r="G3" s="4" t="s">
        <v>169</v>
      </c>
    </row>
    <row r="4" ht="14.4" spans="1:7">
      <c r="A4" s="1" t="s">
        <v>171</v>
      </c>
      <c r="B4" s="2" t="s">
        <v>172</v>
      </c>
      <c r="C4" t="str">
        <f t="shared" si="0"/>
        <v>0201219024515</v>
      </c>
      <c r="F4" s="3" t="s">
        <v>172</v>
      </c>
      <c r="G4" s="4" t="s">
        <v>171</v>
      </c>
    </row>
    <row r="5" ht="14.4" spans="1:7">
      <c r="A5" s="1" t="s">
        <v>173</v>
      </c>
      <c r="B5" s="2" t="s">
        <v>174</v>
      </c>
      <c r="C5" t="str">
        <f t="shared" si="0"/>
        <v>0201219100701</v>
      </c>
      <c r="F5" s="3" t="s">
        <v>175</v>
      </c>
      <c r="G5" s="4" t="s">
        <v>176</v>
      </c>
    </row>
    <row r="6" ht="14.4" spans="1:7">
      <c r="A6" s="1" t="s">
        <v>177</v>
      </c>
      <c r="B6" s="2" t="s">
        <v>178</v>
      </c>
      <c r="C6" t="str">
        <f t="shared" si="0"/>
        <v>0201219022815</v>
      </c>
      <c r="F6" s="3" t="s">
        <v>179</v>
      </c>
      <c r="G6" s="4" t="s">
        <v>180</v>
      </c>
    </row>
    <row r="7" ht="14.4" spans="1:7">
      <c r="A7" s="1" t="s">
        <v>181</v>
      </c>
      <c r="B7" s="2" t="s">
        <v>182</v>
      </c>
      <c r="C7" t="str">
        <f t="shared" si="0"/>
        <v>0201219101318</v>
      </c>
      <c r="F7" s="3" t="s">
        <v>183</v>
      </c>
      <c r="G7" s="4" t="s">
        <v>184</v>
      </c>
    </row>
    <row r="8" ht="14.4" spans="1:7">
      <c r="A8" s="1" t="s">
        <v>185</v>
      </c>
      <c r="B8" s="2" t="s">
        <v>186</v>
      </c>
      <c r="C8" t="str">
        <f t="shared" si="0"/>
        <v>0201219022603</v>
      </c>
      <c r="F8" s="3" t="s">
        <v>187</v>
      </c>
      <c r="G8" s="4" t="s">
        <v>188</v>
      </c>
    </row>
    <row r="9" ht="14.4" spans="1:7">
      <c r="A9" s="1" t="s">
        <v>189</v>
      </c>
      <c r="B9" s="2" t="s">
        <v>190</v>
      </c>
      <c r="C9" t="str">
        <f t="shared" si="0"/>
        <v>0201219021303</v>
      </c>
      <c r="F9" s="3" t="s">
        <v>191</v>
      </c>
      <c r="G9" s="4" t="s">
        <v>192</v>
      </c>
    </row>
    <row r="10" ht="14.4" spans="1:7">
      <c r="A10" s="1" t="s">
        <v>193</v>
      </c>
      <c r="B10" s="2" t="s">
        <v>194</v>
      </c>
      <c r="C10" t="str">
        <f t="shared" si="0"/>
        <v>0201219024207</v>
      </c>
      <c r="F10" s="3" t="s">
        <v>195</v>
      </c>
      <c r="G10" s="4" t="s">
        <v>196</v>
      </c>
    </row>
    <row r="11" ht="14.4" spans="1:7">
      <c r="A11" s="1" t="s">
        <v>197</v>
      </c>
      <c r="B11" s="2" t="s">
        <v>198</v>
      </c>
      <c r="C11" t="str">
        <f t="shared" si="0"/>
        <v>0201219023407</v>
      </c>
      <c r="F11" s="3" t="s">
        <v>174</v>
      </c>
      <c r="G11" s="4" t="s">
        <v>173</v>
      </c>
    </row>
    <row r="12" ht="14.4" spans="1:7">
      <c r="A12" s="1" t="s">
        <v>199</v>
      </c>
      <c r="B12" s="2" t="s">
        <v>200</v>
      </c>
      <c r="C12" t="str">
        <f t="shared" si="0"/>
        <v>0201219021011</v>
      </c>
      <c r="F12" s="3" t="s">
        <v>178</v>
      </c>
      <c r="G12" s="4" t="s">
        <v>177</v>
      </c>
    </row>
    <row r="13" ht="14.4" spans="1:7">
      <c r="A13" s="1" t="s">
        <v>201</v>
      </c>
      <c r="B13" s="2" t="s">
        <v>202</v>
      </c>
      <c r="C13" t="str">
        <f t="shared" si="0"/>
        <v>0201219024025</v>
      </c>
      <c r="F13" s="3" t="s">
        <v>182</v>
      </c>
      <c r="G13" s="4" t="s">
        <v>181</v>
      </c>
    </row>
    <row r="14" ht="14.4" spans="1:7">
      <c r="A14" s="1" t="s">
        <v>203</v>
      </c>
      <c r="B14" s="2" t="s">
        <v>204</v>
      </c>
      <c r="C14" t="str">
        <f t="shared" si="0"/>
        <v>0201219104715</v>
      </c>
      <c r="F14" s="3" t="s">
        <v>205</v>
      </c>
      <c r="G14" s="4" t="s">
        <v>206</v>
      </c>
    </row>
    <row r="15" ht="14.4" spans="1:7">
      <c r="A15" s="1" t="s">
        <v>207</v>
      </c>
      <c r="B15" s="2" t="s">
        <v>208</v>
      </c>
      <c r="C15" t="str">
        <f t="shared" si="0"/>
        <v>0201219102608</v>
      </c>
      <c r="F15" s="3" t="s">
        <v>209</v>
      </c>
      <c r="G15" s="4" t="s">
        <v>210</v>
      </c>
    </row>
    <row r="16" ht="14.4" spans="1:7">
      <c r="A16" s="1" t="s">
        <v>211</v>
      </c>
      <c r="B16" s="2" t="s">
        <v>212</v>
      </c>
      <c r="C16" t="str">
        <f t="shared" si="0"/>
        <v>0201219021918</v>
      </c>
      <c r="F16" s="3" t="s">
        <v>213</v>
      </c>
      <c r="G16" s="4" t="s">
        <v>214</v>
      </c>
    </row>
    <row r="17" ht="14.4" spans="1:7">
      <c r="A17" s="1" t="s">
        <v>215</v>
      </c>
      <c r="B17" s="2" t="s">
        <v>216</v>
      </c>
      <c r="C17" t="str">
        <f t="shared" si="0"/>
        <v>0201219100502</v>
      </c>
      <c r="F17" s="3" t="s">
        <v>186</v>
      </c>
      <c r="G17" s="4" t="s">
        <v>185</v>
      </c>
    </row>
    <row r="18" ht="14.4" spans="1:7">
      <c r="A18" s="1" t="s">
        <v>217</v>
      </c>
      <c r="B18" s="2" t="s">
        <v>218</v>
      </c>
      <c r="C18" t="str">
        <f t="shared" si="0"/>
        <v>0201219025304</v>
      </c>
      <c r="F18" s="3" t="s">
        <v>190</v>
      </c>
      <c r="G18" s="4" t="s">
        <v>189</v>
      </c>
    </row>
    <row r="19" ht="14.4" spans="1:7">
      <c r="A19" s="1" t="s">
        <v>219</v>
      </c>
      <c r="B19" s="2" t="s">
        <v>220</v>
      </c>
      <c r="C19" t="str">
        <f t="shared" si="0"/>
        <v>0201219024926</v>
      </c>
      <c r="F19" s="3" t="s">
        <v>221</v>
      </c>
      <c r="G19" s="4" t="s">
        <v>222</v>
      </c>
    </row>
    <row r="20" ht="14.4" spans="1:7">
      <c r="A20" s="1" t="s">
        <v>223</v>
      </c>
      <c r="B20" s="2" t="s">
        <v>224</v>
      </c>
      <c r="C20" t="str">
        <f t="shared" si="0"/>
        <v>0201219104502</v>
      </c>
      <c r="F20" s="3" t="s">
        <v>225</v>
      </c>
      <c r="G20" s="4" t="s">
        <v>226</v>
      </c>
    </row>
    <row r="21" ht="14.4" spans="1:7">
      <c r="A21" s="1" t="s">
        <v>227</v>
      </c>
      <c r="B21" s="2" t="s">
        <v>228</v>
      </c>
      <c r="C21" t="str">
        <f t="shared" si="0"/>
        <v>0201219102012</v>
      </c>
      <c r="F21" s="3" t="s">
        <v>194</v>
      </c>
      <c r="G21" s="4" t="s">
        <v>193</v>
      </c>
    </row>
    <row r="22" ht="14.4" spans="1:7">
      <c r="A22" s="1" t="s">
        <v>229</v>
      </c>
      <c r="B22" s="2" t="s">
        <v>230</v>
      </c>
      <c r="C22" t="str">
        <f t="shared" si="0"/>
        <v>0201219104916</v>
      </c>
      <c r="F22" s="3" t="s">
        <v>198</v>
      </c>
      <c r="G22" s="4" t="s">
        <v>197</v>
      </c>
    </row>
    <row r="23" ht="14.4" spans="1:7">
      <c r="A23" s="1" t="s">
        <v>231</v>
      </c>
      <c r="B23" s="2" t="s">
        <v>232</v>
      </c>
      <c r="C23" t="str">
        <f t="shared" si="0"/>
        <v>0201219020430</v>
      </c>
      <c r="F23" s="3" t="s">
        <v>218</v>
      </c>
      <c r="G23" s="4" t="s">
        <v>233</v>
      </c>
    </row>
    <row r="24" ht="14.4" spans="1:7">
      <c r="A24" s="1" t="s">
        <v>234</v>
      </c>
      <c r="B24" s="2" t="s">
        <v>235</v>
      </c>
      <c r="C24" t="str">
        <f t="shared" si="0"/>
        <v>0201219104415</v>
      </c>
      <c r="F24" s="3" t="s">
        <v>236</v>
      </c>
      <c r="G24" s="4" t="s">
        <v>237</v>
      </c>
    </row>
    <row r="25" ht="14.4" spans="1:7">
      <c r="A25" s="1" t="s">
        <v>238</v>
      </c>
      <c r="B25" s="2" t="s">
        <v>239</v>
      </c>
      <c r="C25" t="str">
        <f t="shared" si="0"/>
        <v>0201219104227</v>
      </c>
      <c r="F25" s="5" t="s">
        <v>200</v>
      </c>
      <c r="G25" s="6" t="s">
        <v>199</v>
      </c>
    </row>
    <row r="26" ht="14.4" spans="1:7">
      <c r="A26" s="1" t="s">
        <v>240</v>
      </c>
      <c r="B26" s="2" t="s">
        <v>241</v>
      </c>
      <c r="C26" t="str">
        <f t="shared" si="0"/>
        <v>0201219020928</v>
      </c>
      <c r="F26" s="5" t="s">
        <v>202</v>
      </c>
      <c r="G26" s="6" t="s">
        <v>201</v>
      </c>
    </row>
    <row r="27" ht="14.4" spans="1:7">
      <c r="A27" s="1" t="s">
        <v>242</v>
      </c>
      <c r="B27" s="2" t="s">
        <v>243</v>
      </c>
      <c r="C27" t="str">
        <f t="shared" si="0"/>
        <v>0201219025313</v>
      </c>
      <c r="F27" s="5" t="s">
        <v>204</v>
      </c>
      <c r="G27" s="6" t="s">
        <v>203</v>
      </c>
    </row>
    <row r="28" ht="14.4" spans="1:7">
      <c r="A28" s="1" t="s">
        <v>244</v>
      </c>
      <c r="B28" s="2" t="s">
        <v>245</v>
      </c>
      <c r="C28" t="str">
        <f t="shared" si="0"/>
        <v>0201219101513</v>
      </c>
      <c r="F28" s="5" t="s">
        <v>208</v>
      </c>
      <c r="G28" s="6" t="s">
        <v>207</v>
      </c>
    </row>
    <row r="29" ht="14.4" spans="1:7">
      <c r="A29" s="1" t="s">
        <v>246</v>
      </c>
      <c r="B29" s="2" t="s">
        <v>247</v>
      </c>
      <c r="C29" t="str">
        <f t="shared" si="0"/>
        <v>0201219023609</v>
      </c>
      <c r="F29" s="5" t="s">
        <v>248</v>
      </c>
      <c r="G29" s="6" t="s">
        <v>249</v>
      </c>
    </row>
    <row r="30" ht="14.4" spans="1:7">
      <c r="A30" s="1" t="s">
        <v>250</v>
      </c>
      <c r="B30" s="2" t="s">
        <v>251</v>
      </c>
      <c r="C30" t="str">
        <f t="shared" si="0"/>
        <v>0201219104915</v>
      </c>
      <c r="F30" s="5" t="s">
        <v>212</v>
      </c>
      <c r="G30" s="6" t="s">
        <v>211</v>
      </c>
    </row>
    <row r="31" ht="14.4" spans="1:7">
      <c r="A31" s="1" t="s">
        <v>252</v>
      </c>
      <c r="B31" s="2" t="s">
        <v>253</v>
      </c>
      <c r="C31" t="str">
        <f t="shared" si="0"/>
        <v>0201219100212</v>
      </c>
      <c r="F31" s="5" t="s">
        <v>216</v>
      </c>
      <c r="G31" s="6" t="s">
        <v>215</v>
      </c>
    </row>
    <row r="32" ht="14.4" spans="1:7">
      <c r="A32" s="1" t="s">
        <v>254</v>
      </c>
      <c r="B32" s="2" t="s">
        <v>255</v>
      </c>
      <c r="C32" t="str">
        <f t="shared" si="0"/>
        <v>0201219024830</v>
      </c>
      <c r="F32" s="5" t="s">
        <v>256</v>
      </c>
      <c r="G32" s="6" t="s">
        <v>257</v>
      </c>
    </row>
    <row r="33" ht="14.4" spans="1:7">
      <c r="A33" s="1" t="s">
        <v>258</v>
      </c>
      <c r="B33" s="2" t="s">
        <v>259</v>
      </c>
      <c r="C33" t="str">
        <f t="shared" si="0"/>
        <v>0201219101915</v>
      </c>
      <c r="F33" s="5" t="s">
        <v>116</v>
      </c>
      <c r="G33" s="6" t="s">
        <v>260</v>
      </c>
    </row>
    <row r="34" ht="14.4" spans="1:7">
      <c r="A34" s="1" t="s">
        <v>261</v>
      </c>
      <c r="B34" s="2" t="s">
        <v>262</v>
      </c>
      <c r="C34" t="str">
        <f t="shared" si="0"/>
        <v>0201219104618</v>
      </c>
      <c r="F34" s="5" t="s">
        <v>263</v>
      </c>
      <c r="G34" s="6" t="s">
        <v>264</v>
      </c>
    </row>
    <row r="35" ht="14.4" spans="1:7">
      <c r="A35" s="1" t="s">
        <v>265</v>
      </c>
      <c r="B35" s="2" t="s">
        <v>266</v>
      </c>
      <c r="C35" t="str">
        <f t="shared" si="0"/>
        <v>0201219021130</v>
      </c>
      <c r="F35" s="5" t="s">
        <v>267</v>
      </c>
      <c r="G35" s="6" t="s">
        <v>268</v>
      </c>
    </row>
    <row r="36" ht="14.4" spans="1:7">
      <c r="A36" s="1" t="s">
        <v>269</v>
      </c>
      <c r="B36" s="2" t="s">
        <v>270</v>
      </c>
      <c r="C36" t="str">
        <f t="shared" si="0"/>
        <v>0201219105320</v>
      </c>
      <c r="F36" s="5" t="s">
        <v>271</v>
      </c>
      <c r="G36" s="6" t="s">
        <v>272</v>
      </c>
    </row>
    <row r="37" ht="14.4" spans="1:7">
      <c r="A37" s="1" t="s">
        <v>273</v>
      </c>
      <c r="B37" s="2" t="s">
        <v>274</v>
      </c>
      <c r="C37" t="str">
        <f t="shared" si="0"/>
        <v>0201219023523</v>
      </c>
      <c r="F37" s="5" t="s">
        <v>275</v>
      </c>
      <c r="G37" s="6" t="s">
        <v>276</v>
      </c>
    </row>
    <row r="38" ht="14.4" spans="1:7">
      <c r="A38" s="1" t="s">
        <v>277</v>
      </c>
      <c r="B38" s="2" t="s">
        <v>278</v>
      </c>
      <c r="C38" t="str">
        <f t="shared" si="0"/>
        <v>0201219024719</v>
      </c>
      <c r="F38" s="3" t="s">
        <v>218</v>
      </c>
      <c r="G38" s="4" t="s">
        <v>217</v>
      </c>
    </row>
    <row r="39" ht="14.4" spans="1:7">
      <c r="A39" s="1" t="s">
        <v>279</v>
      </c>
      <c r="B39" s="2" t="s">
        <v>280</v>
      </c>
      <c r="C39" t="str">
        <f t="shared" si="0"/>
        <v>0201219021328</v>
      </c>
      <c r="F39" s="3" t="s">
        <v>281</v>
      </c>
      <c r="G39" s="4" t="s">
        <v>282</v>
      </c>
    </row>
    <row r="40" ht="14.4" spans="1:7">
      <c r="A40" s="1" t="s">
        <v>283</v>
      </c>
      <c r="B40" s="2" t="s">
        <v>284</v>
      </c>
      <c r="C40" t="str">
        <f t="shared" si="0"/>
        <v>0201219021729</v>
      </c>
      <c r="F40" s="3" t="s">
        <v>220</v>
      </c>
      <c r="G40" s="4" t="s">
        <v>219</v>
      </c>
    </row>
    <row r="41" ht="14.4" spans="1:7">
      <c r="A41" s="1" t="s">
        <v>285</v>
      </c>
      <c r="B41" s="2" t="s">
        <v>286</v>
      </c>
      <c r="C41" t="str">
        <f t="shared" si="0"/>
        <v>0201219103913</v>
      </c>
      <c r="F41" s="3" t="s">
        <v>224</v>
      </c>
      <c r="G41" s="4" t="s">
        <v>223</v>
      </c>
    </row>
    <row r="42" ht="14.4" spans="1:7">
      <c r="A42" s="1" t="s">
        <v>287</v>
      </c>
      <c r="B42" s="2" t="s">
        <v>288</v>
      </c>
      <c r="C42" t="str">
        <f t="shared" si="0"/>
        <v>0201219101321</v>
      </c>
      <c r="F42" s="3" t="s">
        <v>289</v>
      </c>
      <c r="G42" s="4" t="s">
        <v>290</v>
      </c>
    </row>
    <row r="43" ht="14.4" spans="1:7">
      <c r="A43" s="1" t="s">
        <v>291</v>
      </c>
      <c r="B43" s="2" t="s">
        <v>292</v>
      </c>
      <c r="C43" t="str">
        <f t="shared" si="0"/>
        <v>0201219103416</v>
      </c>
      <c r="F43" s="3" t="s">
        <v>293</v>
      </c>
      <c r="G43" s="4" t="s">
        <v>294</v>
      </c>
    </row>
    <row r="44" ht="14.4" spans="6:7">
      <c r="F44" s="3" t="s">
        <v>228</v>
      </c>
      <c r="G44" s="4" t="s">
        <v>227</v>
      </c>
    </row>
    <row r="45" ht="14.4" spans="6:7">
      <c r="F45" s="3" t="s">
        <v>295</v>
      </c>
      <c r="G45" s="4" t="s">
        <v>296</v>
      </c>
    </row>
    <row r="46" ht="14.4" spans="6:7">
      <c r="F46" s="3" t="s">
        <v>230</v>
      </c>
      <c r="G46" s="4" t="s">
        <v>229</v>
      </c>
    </row>
    <row r="47" ht="14.4" spans="6:7">
      <c r="F47" s="3" t="s">
        <v>297</v>
      </c>
      <c r="G47" s="4" t="s">
        <v>298</v>
      </c>
    </row>
    <row r="48" ht="14.4" spans="6:7">
      <c r="F48" s="3" t="s">
        <v>232</v>
      </c>
      <c r="G48" s="4" t="s">
        <v>231</v>
      </c>
    </row>
    <row r="49" ht="14.4" spans="6:7">
      <c r="F49" s="3" t="s">
        <v>299</v>
      </c>
      <c r="G49" s="4" t="s">
        <v>300</v>
      </c>
    </row>
    <row r="50" ht="14.4" spans="6:7">
      <c r="F50" s="3" t="s">
        <v>235</v>
      </c>
      <c r="G50" s="4" t="s">
        <v>234</v>
      </c>
    </row>
    <row r="51" ht="14.4" spans="6:7">
      <c r="F51" s="3" t="s">
        <v>301</v>
      </c>
      <c r="G51" s="4" t="s">
        <v>302</v>
      </c>
    </row>
    <row r="52" ht="14.4" spans="6:7">
      <c r="F52" s="3" t="s">
        <v>303</v>
      </c>
      <c r="G52" s="4" t="s">
        <v>304</v>
      </c>
    </row>
    <row r="53" ht="14.4" spans="6:7">
      <c r="F53" s="3" t="s">
        <v>239</v>
      </c>
      <c r="G53" s="4" t="s">
        <v>238</v>
      </c>
    </row>
    <row r="54" ht="14.4" spans="6:7">
      <c r="F54" s="3" t="s">
        <v>241</v>
      </c>
      <c r="G54" s="4" t="s">
        <v>240</v>
      </c>
    </row>
    <row r="55" ht="14.4" spans="6:7">
      <c r="F55" s="3" t="s">
        <v>243</v>
      </c>
      <c r="G55" s="4" t="s">
        <v>242</v>
      </c>
    </row>
    <row r="56" ht="14.4" spans="6:7">
      <c r="F56" s="3" t="s">
        <v>305</v>
      </c>
      <c r="G56" s="4" t="s">
        <v>306</v>
      </c>
    </row>
    <row r="57" ht="14.4" spans="6:7">
      <c r="F57" s="3" t="s">
        <v>245</v>
      </c>
      <c r="G57" s="4" t="s">
        <v>244</v>
      </c>
    </row>
    <row r="58" ht="14.4" spans="6:7">
      <c r="F58" s="3" t="s">
        <v>307</v>
      </c>
      <c r="G58" s="4" t="s">
        <v>308</v>
      </c>
    </row>
    <row r="59" ht="14.4" spans="6:7">
      <c r="F59" s="3" t="s">
        <v>247</v>
      </c>
      <c r="G59" s="4" t="s">
        <v>246</v>
      </c>
    </row>
    <row r="60" ht="14.4" spans="6:7">
      <c r="F60" s="3" t="s">
        <v>251</v>
      </c>
      <c r="G60" s="4" t="s">
        <v>250</v>
      </c>
    </row>
    <row r="61" ht="14.4" spans="6:7">
      <c r="F61" s="3" t="s">
        <v>309</v>
      </c>
      <c r="G61" s="4" t="s">
        <v>310</v>
      </c>
    </row>
    <row r="62" ht="14.4" spans="6:7">
      <c r="F62" s="3" t="s">
        <v>311</v>
      </c>
      <c r="G62" s="4" t="s">
        <v>312</v>
      </c>
    </row>
    <row r="63" ht="14.4" spans="6:7">
      <c r="F63" s="3" t="s">
        <v>253</v>
      </c>
      <c r="G63" s="4" t="s">
        <v>252</v>
      </c>
    </row>
    <row r="64" ht="14.4" spans="6:7">
      <c r="F64" s="3" t="s">
        <v>313</v>
      </c>
      <c r="G64" s="4" t="s">
        <v>314</v>
      </c>
    </row>
    <row r="65" ht="14.4" spans="6:7">
      <c r="F65" s="3" t="s">
        <v>255</v>
      </c>
      <c r="G65" s="4" t="s">
        <v>254</v>
      </c>
    </row>
    <row r="66" ht="14.4" spans="6:7">
      <c r="F66" s="3" t="s">
        <v>315</v>
      </c>
      <c r="G66" s="4" t="s">
        <v>316</v>
      </c>
    </row>
    <row r="67" ht="14.4" spans="6:7">
      <c r="F67" s="3" t="s">
        <v>317</v>
      </c>
      <c r="G67" s="4" t="s">
        <v>318</v>
      </c>
    </row>
    <row r="68" ht="14.4" spans="6:7">
      <c r="F68" s="3" t="s">
        <v>319</v>
      </c>
      <c r="G68" s="4" t="s">
        <v>320</v>
      </c>
    </row>
    <row r="69" ht="14.4" spans="6:7">
      <c r="F69" s="3" t="s">
        <v>259</v>
      </c>
      <c r="G69" s="4" t="s">
        <v>258</v>
      </c>
    </row>
    <row r="70" ht="14.4" spans="6:7">
      <c r="F70" s="3" t="s">
        <v>321</v>
      </c>
      <c r="G70" s="4" t="s">
        <v>322</v>
      </c>
    </row>
    <row r="71" ht="14.4" spans="6:7">
      <c r="F71" s="3" t="s">
        <v>262</v>
      </c>
      <c r="G71" s="4" t="s">
        <v>261</v>
      </c>
    </row>
    <row r="72" ht="14.4" spans="6:7">
      <c r="F72" s="3" t="s">
        <v>323</v>
      </c>
      <c r="G72" s="4" t="s">
        <v>324</v>
      </c>
    </row>
    <row r="73" ht="14.4" spans="6:7">
      <c r="F73" s="3" t="s">
        <v>266</v>
      </c>
      <c r="G73" s="4" t="s">
        <v>265</v>
      </c>
    </row>
    <row r="74" ht="14.4" spans="6:7">
      <c r="F74" s="3" t="s">
        <v>325</v>
      </c>
      <c r="G74" s="4" t="s">
        <v>326</v>
      </c>
    </row>
    <row r="75" ht="14.4" spans="6:7">
      <c r="F75" s="3" t="s">
        <v>270</v>
      </c>
      <c r="G75" s="4" t="s">
        <v>269</v>
      </c>
    </row>
    <row r="76" ht="14.4" spans="6:7">
      <c r="F76" s="3" t="s">
        <v>327</v>
      </c>
      <c r="G76" s="4" t="s">
        <v>328</v>
      </c>
    </row>
    <row r="77" ht="14.4" spans="6:7">
      <c r="F77" s="3" t="s">
        <v>274</v>
      </c>
      <c r="G77" s="4" t="s">
        <v>273</v>
      </c>
    </row>
    <row r="78" ht="14.4" spans="6:7">
      <c r="F78" s="3" t="s">
        <v>329</v>
      </c>
      <c r="G78" s="4" t="s">
        <v>330</v>
      </c>
    </row>
    <row r="79" ht="14.4" spans="6:7">
      <c r="F79" s="3" t="s">
        <v>278</v>
      </c>
      <c r="G79" s="4" t="s">
        <v>277</v>
      </c>
    </row>
    <row r="80" ht="14.4" spans="6:7">
      <c r="F80" s="3" t="s">
        <v>280</v>
      </c>
      <c r="G80" s="4" t="s">
        <v>279</v>
      </c>
    </row>
    <row r="81" ht="14.4" spans="6:7">
      <c r="F81" s="3" t="s">
        <v>331</v>
      </c>
      <c r="G81" s="4" t="s">
        <v>332</v>
      </c>
    </row>
    <row r="82" ht="14.4" spans="6:7">
      <c r="F82" s="3" t="s">
        <v>333</v>
      </c>
      <c r="G82" s="4" t="s">
        <v>334</v>
      </c>
    </row>
    <row r="83" ht="14.4" spans="6:7">
      <c r="F83" s="3" t="s">
        <v>335</v>
      </c>
      <c r="G83" s="4" t="s">
        <v>336</v>
      </c>
    </row>
    <row r="84" ht="14.4" spans="6:7">
      <c r="F84" s="3" t="s">
        <v>284</v>
      </c>
      <c r="G84" s="4" t="s">
        <v>283</v>
      </c>
    </row>
    <row r="85" ht="14.4" spans="6:7">
      <c r="F85" s="3" t="s">
        <v>286</v>
      </c>
      <c r="G85" s="4" t="s">
        <v>285</v>
      </c>
    </row>
    <row r="86" ht="14.4" spans="6:7">
      <c r="F86" s="3" t="s">
        <v>337</v>
      </c>
      <c r="G86" s="4" t="s">
        <v>338</v>
      </c>
    </row>
    <row r="87" ht="14.4" spans="6:7">
      <c r="F87" s="3" t="s">
        <v>288</v>
      </c>
      <c r="G87" s="4" t="s">
        <v>287</v>
      </c>
    </row>
    <row r="88" ht="14.4" spans="6:7">
      <c r="F88" s="3" t="s">
        <v>339</v>
      </c>
      <c r="G88" s="4" t="s">
        <v>340</v>
      </c>
    </row>
    <row r="89" ht="14.4" spans="6:7">
      <c r="F89" s="3" t="s">
        <v>292</v>
      </c>
      <c r="G89" s="4" t="s">
        <v>291</v>
      </c>
    </row>
    <row r="90" ht="14.4" spans="6:7">
      <c r="F90" s="3" t="s">
        <v>341</v>
      </c>
      <c r="G90" s="4" t="s">
        <v>342</v>
      </c>
    </row>
    <row r="91" ht="14.4" spans="6:7">
      <c r="F91" s="3" t="s">
        <v>343</v>
      </c>
      <c r="G91" s="4" t="s">
        <v>344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综合成绩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Aries</dc:creator>
  <cp:lastModifiedBy>admin</cp:lastModifiedBy>
  <dcterms:created xsi:type="dcterms:W3CDTF">2020-05-16T20:31:00Z</dcterms:created>
  <cp:lastPrinted>2021-01-11T03:05:00Z</cp:lastPrinted>
  <dcterms:modified xsi:type="dcterms:W3CDTF">2022-03-02T07:59:08Z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2052-11.1.0.10446</vt:lpwstr>
  </property>
  <property fmtid="{D5CDD505-2E9C-101B-9397-08002B2CF9AE}" pid="3" name="ICV">
    <vt:lpwstr>1784A5AAAC6B47C39CB099A1EDEC6E5E</vt:lpwstr>
  </property>
</Properties>
</file>