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8232" activeTab="0"/>
  </bookViews>
  <sheets>
    <sheet name="2024年自然资源厅部门预算支付明细表" sheetId="1" r:id="rId1"/>
  </sheets>
  <definedNames>
    <definedName name="_xlnm.Print_Titles" localSheetId="0">'2024年自然资源厅部门预算支付明细表'!$2:$5</definedName>
  </definedNames>
  <calcPr fullCalcOnLoad="1"/>
</workbook>
</file>

<file path=xl/sharedStrings.xml><?xml version="1.0" encoding="utf-8"?>
<sst xmlns="http://schemas.openxmlformats.org/spreadsheetml/2006/main" count="20" uniqueCount="18">
  <si>
    <r>
      <rPr>
        <sz val="10"/>
        <color indexed="8"/>
        <rFont val="宋体"/>
        <family val="0"/>
      </rPr>
      <t>附件</t>
    </r>
    <r>
      <rPr>
        <sz val="10"/>
        <color indexed="8"/>
        <rFont val="Arial"/>
        <family val="2"/>
      </rPr>
      <t>2</t>
    </r>
  </si>
  <si>
    <t>2024年自然资源厅整理中心部门预算支出明细表</t>
  </si>
  <si>
    <t>单位名称：云南省自然资源厅</t>
  </si>
  <si>
    <t>云南省自然资源厅国土规划整理中心</t>
  </si>
  <si>
    <t>单位：万元</t>
  </si>
  <si>
    <t>序号</t>
  </si>
  <si>
    <t>项目名称</t>
  </si>
  <si>
    <t>金额</t>
  </si>
  <si>
    <t>资金分类</t>
  </si>
  <si>
    <t>一季度使支出情况</t>
  </si>
  <si>
    <t>备 注</t>
  </si>
  <si>
    <t>合计</t>
  </si>
  <si>
    <t>基本支出</t>
  </si>
  <si>
    <t>基本</t>
  </si>
  <si>
    <t>国土综合整治与生态保护修复项目经费</t>
  </si>
  <si>
    <t>项目</t>
  </si>
  <si>
    <t>自然资源监测评价项目经费</t>
  </si>
  <si>
    <t>事业单位运转项目经费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</si>
</sst>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0.00_ "/>
  </numFmts>
  <fonts count="33">
    <font>
      <sz val="10"/>
      <color indexed="8"/>
      <name val="Arial"/>
      <family val="2"/>
    </font>
    <font>
      <sz val="11"/>
      <name val="宋体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theme="1"/>
      <name val="Arial"/>
      <family val="2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4" fillId="7" borderId="0" applyNumberFormat="0" applyBorder="0" applyAlignment="0" applyProtection="0"/>
    <xf numFmtId="0" fontId="28" fillId="0" borderId="4" applyNumberFormat="0" applyFill="0" applyAlignment="0" applyProtection="0"/>
    <xf numFmtId="0" fontId="14" fillId="8" borderId="0" applyNumberFormat="0" applyBorder="0" applyAlignment="0" applyProtection="0"/>
    <xf numFmtId="0" fontId="30" fillId="4" borderId="5" applyNumberFormat="0" applyAlignment="0" applyProtection="0"/>
    <xf numFmtId="0" fontId="15" fillId="4" borderId="1" applyNumberFormat="0" applyAlignment="0" applyProtection="0"/>
    <xf numFmtId="0" fontId="17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6" fillId="10" borderId="0" applyNumberFormat="0" applyBorder="0" applyAlignment="0" applyProtection="0"/>
    <xf numFmtId="0" fontId="29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  <xf numFmtId="0" fontId="31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readingOrder="1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7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 horizontal="right" vertical="top"/>
    </xf>
    <xf numFmtId="0" fontId="8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vertical="top" wrapText="1"/>
      <protection locked="0"/>
    </xf>
    <xf numFmtId="0" fontId="1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12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9" xfId="0" applyBorder="1" applyAlignment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7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7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>
      <alignment vertical="center"/>
    </xf>
    <xf numFmtId="0" fontId="32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2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 topLeftCell="A1">
      <pane xSplit="2" ySplit="5" topLeftCell="C6" activePane="bottomRight" state="frozen"/>
      <selection pane="bottomRight" activeCell="B16" sqref="B16"/>
    </sheetView>
  </sheetViews>
  <sheetFormatPr defaultColWidth="9.140625" defaultRowHeight="12.75"/>
  <cols>
    <col min="1" max="1" width="8.7109375" style="0" customWidth="1"/>
    <col min="2" max="2" width="55.140625" style="2" customWidth="1"/>
    <col min="3" max="3" width="12.28125" style="2" customWidth="1"/>
    <col min="4" max="4" width="12.140625" style="3" customWidth="1"/>
    <col min="5" max="5" width="14.57421875" style="0" customWidth="1"/>
  </cols>
  <sheetData>
    <row r="1" ht="12.75">
      <c r="A1" t="s">
        <v>0</v>
      </c>
    </row>
    <row r="2" spans="1:6" ht="33.75" customHeight="1">
      <c r="A2" s="4" t="s">
        <v>1</v>
      </c>
      <c r="B2" s="4"/>
      <c r="C2" s="4"/>
      <c r="D2" s="4"/>
      <c r="E2" s="4"/>
      <c r="F2" s="4"/>
    </row>
    <row r="3" spans="1:6" ht="18" customHeight="1">
      <c r="A3" s="5" t="s">
        <v>2</v>
      </c>
      <c r="B3" s="6" t="s">
        <v>3</v>
      </c>
      <c r="C3" s="7"/>
      <c r="D3" s="2"/>
      <c r="E3" s="8" t="s">
        <v>4</v>
      </c>
      <c r="F3" s="8"/>
    </row>
    <row r="4" spans="1:6" ht="27" customHeight="1">
      <c r="A4" s="9" t="s">
        <v>5</v>
      </c>
      <c r="B4" s="10" t="s">
        <v>6</v>
      </c>
      <c r="C4" s="10" t="s">
        <v>7</v>
      </c>
      <c r="D4" s="11" t="s">
        <v>8</v>
      </c>
      <c r="E4" s="9" t="s">
        <v>9</v>
      </c>
      <c r="F4" s="12" t="s">
        <v>10</v>
      </c>
    </row>
    <row r="5" spans="1:6" ht="18" customHeight="1">
      <c r="A5" s="9"/>
      <c r="B5" s="13"/>
      <c r="C5" s="10"/>
      <c r="D5" s="14"/>
      <c r="E5" s="9"/>
      <c r="F5" s="15"/>
    </row>
    <row r="6" spans="1:6" s="1" customFormat="1" ht="21" customHeight="1">
      <c r="A6" s="9"/>
      <c r="B6" s="16" t="s">
        <v>11</v>
      </c>
      <c r="C6" s="17">
        <f>SUM(C7:C12)</f>
        <v>620.4100000000001</v>
      </c>
      <c r="D6" s="17">
        <f>SUM(D7:D12)</f>
        <v>0</v>
      </c>
      <c r="E6" s="17">
        <f>SUM(E7:E10)</f>
        <v>260.39</v>
      </c>
      <c r="F6" s="17">
        <f>SUM(F7:F12)</f>
        <v>0</v>
      </c>
    </row>
    <row r="7" spans="1:6" ht="21" customHeight="1">
      <c r="A7" s="18">
        <v>1</v>
      </c>
      <c r="B7" s="19" t="s">
        <v>12</v>
      </c>
      <c r="C7" s="20">
        <v>436.71</v>
      </c>
      <c r="D7" s="21" t="s">
        <v>13</v>
      </c>
      <c r="E7" s="20">
        <v>126.29</v>
      </c>
      <c r="F7" s="22"/>
    </row>
    <row r="8" spans="1:6" ht="21" customHeight="1">
      <c r="A8" s="18">
        <v>2</v>
      </c>
      <c r="B8" s="23" t="s">
        <v>14</v>
      </c>
      <c r="C8" s="20">
        <v>73.06</v>
      </c>
      <c r="D8" s="21" t="s">
        <v>15</v>
      </c>
      <c r="E8" s="24">
        <v>50.43</v>
      </c>
      <c r="F8" s="22"/>
    </row>
    <row r="9" spans="1:6" ht="21" customHeight="1">
      <c r="A9" s="18">
        <v>3</v>
      </c>
      <c r="B9" s="23" t="s">
        <v>16</v>
      </c>
      <c r="C9" s="20">
        <v>96.19</v>
      </c>
      <c r="D9" s="25" t="s">
        <v>15</v>
      </c>
      <c r="E9" s="24">
        <v>82.33</v>
      </c>
      <c r="F9" s="22"/>
    </row>
    <row r="10" spans="1:6" ht="21" customHeight="1">
      <c r="A10" s="18">
        <v>4</v>
      </c>
      <c r="B10" s="23" t="s">
        <v>17</v>
      </c>
      <c r="C10" s="20">
        <v>14.45</v>
      </c>
      <c r="D10" s="25" t="s">
        <v>15</v>
      </c>
      <c r="E10" s="24">
        <v>1.34</v>
      </c>
      <c r="F10" s="22"/>
    </row>
    <row r="11" spans="1:6" ht="27.75" customHeight="1">
      <c r="A11" s="18"/>
      <c r="B11" s="26"/>
      <c r="C11" s="20"/>
      <c r="D11" s="25"/>
      <c r="E11" s="24"/>
      <c r="F11" s="22"/>
    </row>
    <row r="12" spans="1:6" ht="21" customHeight="1">
      <c r="A12" s="18"/>
      <c r="B12" s="23"/>
      <c r="C12" s="20"/>
      <c r="D12" s="25"/>
      <c r="E12" s="24"/>
      <c r="F12" s="22"/>
    </row>
    <row r="13" ht="28.5" customHeight="1">
      <c r="A13" s="27"/>
    </row>
    <row r="14" ht="21" customHeight="1">
      <c r="A14" s="27"/>
    </row>
    <row r="15" ht="12">
      <c r="A15" s="27"/>
    </row>
    <row r="16" ht="12">
      <c r="A16" s="27"/>
    </row>
    <row r="17" ht="12">
      <c r="A17" s="27"/>
    </row>
    <row r="18" ht="12">
      <c r="A18" s="27"/>
    </row>
    <row r="19" ht="12">
      <c r="A19" s="27"/>
    </row>
    <row r="20" ht="12">
      <c r="A20" s="27"/>
    </row>
    <row r="21" ht="12">
      <c r="A21" s="27"/>
    </row>
    <row r="22" ht="12">
      <c r="A22" s="27"/>
    </row>
    <row r="23" ht="12">
      <c r="A23" s="27"/>
    </row>
    <row r="24" ht="12">
      <c r="A24" s="27"/>
    </row>
    <row r="25" ht="12">
      <c r="A25" s="27"/>
    </row>
    <row r="26" ht="12">
      <c r="A26" s="27"/>
    </row>
    <row r="27" ht="12">
      <c r="A27" s="27"/>
    </row>
    <row r="28" ht="12">
      <c r="A28" s="27"/>
    </row>
    <row r="29" ht="12">
      <c r="A29" s="27"/>
    </row>
    <row r="30" ht="12">
      <c r="A30" s="27"/>
    </row>
    <row r="31" ht="12">
      <c r="A31" s="27"/>
    </row>
    <row r="32" ht="12">
      <c r="A32" s="27"/>
    </row>
    <row r="33" ht="12">
      <c r="A33" s="27"/>
    </row>
    <row r="34" ht="12">
      <c r="A34" s="27"/>
    </row>
    <row r="35" ht="12">
      <c r="A35" s="27"/>
    </row>
    <row r="36" ht="12">
      <c r="A36" s="27"/>
    </row>
    <row r="37" ht="12">
      <c r="A37" s="27"/>
    </row>
    <row r="38" ht="12">
      <c r="A38" s="27"/>
    </row>
    <row r="39" ht="12">
      <c r="A39" s="27"/>
    </row>
    <row r="40" ht="12">
      <c r="A40" s="27"/>
    </row>
    <row r="41" ht="12">
      <c r="A41" s="27"/>
    </row>
    <row r="42" ht="12">
      <c r="A42" s="27"/>
    </row>
    <row r="43" ht="12">
      <c r="A43" s="27"/>
    </row>
    <row r="44" ht="12">
      <c r="A44" s="27"/>
    </row>
    <row r="45" ht="12">
      <c r="A45" s="27"/>
    </row>
    <row r="46" ht="12">
      <c r="A46" s="27"/>
    </row>
    <row r="47" ht="12">
      <c r="A47" s="27"/>
    </row>
    <row r="48" ht="12">
      <c r="A48" s="27"/>
    </row>
    <row r="49" ht="12">
      <c r="A49" s="27"/>
    </row>
    <row r="50" ht="12">
      <c r="A50" s="27"/>
    </row>
    <row r="51" ht="12">
      <c r="A51" s="27"/>
    </row>
    <row r="52" ht="12">
      <c r="A52" s="27"/>
    </row>
    <row r="53" ht="12">
      <c r="A53" s="27"/>
    </row>
    <row r="54" ht="12">
      <c r="A54" s="27"/>
    </row>
    <row r="55" ht="12">
      <c r="A55" s="27"/>
    </row>
    <row r="56" ht="12">
      <c r="A56" s="27"/>
    </row>
    <row r="57" ht="12">
      <c r="A57" s="27"/>
    </row>
    <row r="58" ht="12">
      <c r="A58" s="27"/>
    </row>
    <row r="59" ht="12">
      <c r="A59" s="27"/>
    </row>
    <row r="60" ht="12">
      <c r="A60" s="27"/>
    </row>
    <row r="61" ht="12">
      <c r="A61" s="27"/>
    </row>
    <row r="62" ht="12">
      <c r="A62" s="27"/>
    </row>
    <row r="63" ht="12">
      <c r="A63" s="27"/>
    </row>
    <row r="64" ht="12">
      <c r="A64" s="27"/>
    </row>
    <row r="65" ht="12">
      <c r="A65" s="27"/>
    </row>
    <row r="66" ht="12">
      <c r="A66" s="27"/>
    </row>
    <row r="67" ht="12">
      <c r="A67" s="27"/>
    </row>
    <row r="68" ht="12">
      <c r="A68" s="27"/>
    </row>
    <row r="69" ht="12">
      <c r="A69" s="27"/>
    </row>
    <row r="70" ht="12">
      <c r="A70" s="27"/>
    </row>
    <row r="71" ht="12">
      <c r="A71" s="27"/>
    </row>
    <row r="72" ht="12">
      <c r="A72" s="27"/>
    </row>
    <row r="73" ht="12">
      <c r="A73" s="27"/>
    </row>
    <row r="74" ht="12">
      <c r="A74" s="27"/>
    </row>
    <row r="75" ht="12">
      <c r="A75" s="27"/>
    </row>
    <row r="76" ht="12">
      <c r="A76" s="27"/>
    </row>
    <row r="77" ht="12">
      <c r="A77" s="27"/>
    </row>
  </sheetData>
  <sheetProtection/>
  <mergeCells count="9">
    <mergeCell ref="A2:F2"/>
    <mergeCell ref="C3:D3"/>
    <mergeCell ref="E3:F3"/>
    <mergeCell ref="A4:A5"/>
    <mergeCell ref="B4:B5"/>
    <mergeCell ref="C4:C5"/>
    <mergeCell ref="D4:D5"/>
    <mergeCell ref="E4:E5"/>
    <mergeCell ref="F4:F5"/>
  </mergeCells>
  <printOptions/>
  <pageMargins left="0.35433070866141736" right="0.15748031496062992" top="0.3937007874015748" bottom="0.2755905511811024" header="0.31496062992125984" footer="0.15748031496062992"/>
  <pageSetup fitToHeight="1" fitToWidth="1" horizontalDpi="300" verticalDpi="300" orientation="portrait" paperSize="9" scale="91"/>
  <ignoredErrors>
    <ignoredError sqref="F6:F7 D7 C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2021-04-09T07:56:07Z</cp:lastPrinted>
  <dcterms:created xsi:type="dcterms:W3CDTF">2017-02-06T03:01:28Z</dcterms:created>
  <dcterms:modified xsi:type="dcterms:W3CDTF">2024-04-02T07:03:08Z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9AFB55E2A0924FA58AED19B24A0ACB85</vt:lpwstr>
  </property>
</Properties>
</file>